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Ashley\2020\Furlough\"/>
    </mc:Choice>
  </mc:AlternateContent>
  <bookViews>
    <workbookView xWindow="0" yWindow="0" windowWidth="20490" windowHeight="7620"/>
  </bookViews>
  <sheets>
    <sheet name="MyDetails" sheetId="1" r:id="rId1"/>
    <sheet name="FURLOUGHEMPLOYEES" sheetId="2" r:id="rId2"/>
  </sheets>
  <externalReferences>
    <externalReference r:id="rId3"/>
  </externalReferences>
  <definedNames>
    <definedName name="Emp">'[1]Excluded employee numbers'!$A$1:$A$201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<sst xmlns="http://schemas.openxmlformats.org/spreadsheetml/2006/main" count="26" uniqueCount="26">
  <si>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 xml:space="preserve">This tab is for entering your details </t>
  </si>
  <si>
    <t>Back to Guidance Notes</t>
  </si>
  <si>
    <t>Name of School</t>
  </si>
  <si>
    <t>Month and year that this claim is to be paid:</t>
  </si>
  <si>
    <t>Name of person completed the claim:</t>
  </si>
  <si>
    <t xml:space="preserve">Person Authorising the Claim  </t>
  </si>
  <si>
    <t>Name:</t>
  </si>
  <si>
    <t>Job title:</t>
  </si>
  <si>
    <t>Name of person sending claim:</t>
  </si>
  <si>
    <t>Date Claim Sent to Pay &amp; HR Admin Team:</t>
  </si>
  <si>
    <t>Send claims to:</t>
  </si>
  <si>
    <t xml:space="preserve">schoolshreb@solihull.gov.uk </t>
  </si>
  <si>
    <t>HEADTEACHER MUST SEND</t>
  </si>
  <si>
    <t>REQUIRED FIELDS</t>
  </si>
  <si>
    <t>OPTIONAL FIELDS</t>
  </si>
  <si>
    <t>*First Name</t>
  </si>
  <si>
    <t>*Surname</t>
  </si>
  <si>
    <t>*Week Ending</t>
  </si>
  <si>
    <t>*Assignment Number</t>
  </si>
  <si>
    <t>Reason</t>
  </si>
  <si>
    <t>SMBC Authority</t>
  </si>
  <si>
    <t>SMBC Cost Centre</t>
  </si>
  <si>
    <t>SMBC Subjective</t>
  </si>
  <si>
    <t>SMBC Analysis</t>
  </si>
  <si>
    <t>Please enter each week in a separate line. 
More than one line/week can be entered for each employee.
Please submit one spread sheet per month.</t>
  </si>
  <si>
    <t>Maintain Current Pay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</si>
</sst>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d\-mmm\-yy;@"/>
    <numFmt numFmtId="165" formatCode="&quot;£&quot;#,##0.00"/>
  </numFmts>
  <fonts count="17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48648C"/>
      <name val="Arial"/>
      <family val="2"/>
    </font>
    <font>
      <sz val="9"/>
      <color rgb="FF48648C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rgb="FF48648C"/>
      <name val="Arial"/>
      <family val="2"/>
    </font>
    <font>
      <sz val="12"/>
      <color rgb="FF000000"/>
      <name val="Arial"/>
      <family val="2"/>
    </font>
    <font>
      <sz val="12"/>
      <name val="Arial Narrow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6EFF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gradientFill type="path" left="0.5" right="0.5" top="0.5" bottom="0.5">
        <stop position="0">
          <color theme="5" tint="0.80001220740379042"/>
        </stop>
        <stop position="1">
          <color theme="5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C9C9CB"/>
      </bottom>
      <diagonal/>
    </border>
    <border>
      <left style="thin">
        <color rgb="FFC9C9CB"/>
      </left>
      <right style="thin">
        <color rgb="FFC9C9CB"/>
      </right>
      <top style="thin">
        <color rgb="FFC9C9CB"/>
      </top>
      <bottom style="thin">
        <color rgb="FFC9C9CB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rgb="FFC9C9CB"/>
      </left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5" fillId="0" borderId="0"/>
  </cellStyleXfs>
  <cellXfs count="50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0" fillId="0" borderId="0" xfId="0" applyProtection="1"/>
    <xf numFmtId="0" fontId="3" fillId="3" borderId="1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/>
    </xf>
    <xf numFmtId="0" fontId="4" fillId="0" borderId="4" xfId="0" applyFont="1" applyBorder="1" applyProtection="1"/>
    <xf numFmtId="49" fontId="5" fillId="0" borderId="4" xfId="0" applyNumberFormat="1" applyFont="1" applyBorder="1" applyProtection="1">
      <protection locked="0"/>
    </xf>
    <xf numFmtId="0" fontId="6" fillId="0" borderId="4" xfId="0" applyFont="1" applyBorder="1" applyProtection="1"/>
    <xf numFmtId="17" fontId="5" fillId="0" borderId="4" xfId="0" applyNumberFormat="1" applyFont="1" applyBorder="1" applyProtection="1">
      <protection locked="0"/>
    </xf>
    <xf numFmtId="14" fontId="5" fillId="0" borderId="4" xfId="0" applyNumberFormat="1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wrapText="1"/>
    </xf>
    <xf numFmtId="0" fontId="4" fillId="2" borderId="4" xfId="0" applyFont="1" applyFill="1" applyBorder="1" applyProtection="1"/>
    <xf numFmtId="49" fontId="5" fillId="2" borderId="4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vertical="center"/>
    </xf>
    <xf numFmtId="0" fontId="7" fillId="4" borderId="4" xfId="1" applyFont="1" applyFill="1" applyBorder="1" applyAlignment="1" applyProtection="1">
      <alignment horizontal="center" vertical="center"/>
      <protection hidden="1"/>
    </xf>
    <xf numFmtId="0" fontId="8" fillId="5" borderId="5" xfId="0" applyFont="1" applyFill="1" applyBorder="1"/>
    <xf numFmtId="0" fontId="8" fillId="5" borderId="6" xfId="0" applyFont="1" applyFill="1" applyBorder="1"/>
    <xf numFmtId="0" fontId="8" fillId="5" borderId="7" xfId="0" applyFont="1" applyFill="1" applyBorder="1"/>
    <xf numFmtId="49" fontId="9" fillId="0" borderId="0" xfId="0" applyNumberFormat="1" applyFont="1" applyBorder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1" fillId="6" borderId="8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/>
    <xf numFmtId="0" fontId="11" fillId="7" borderId="8" xfId="0" applyFont="1" applyFill="1" applyBorder="1" applyAlignment="1" applyProtection="1">
      <alignment horizontal="center"/>
    </xf>
    <xf numFmtId="0" fontId="10" fillId="3" borderId="0" xfId="0" applyFont="1" applyFill="1" applyProtection="1"/>
    <xf numFmtId="49" fontId="11" fillId="6" borderId="9" xfId="0" applyNumberFormat="1" applyFont="1" applyFill="1" applyBorder="1" applyAlignment="1" applyProtection="1"/>
    <xf numFmtId="49" fontId="11" fillId="6" borderId="9" xfId="0" applyNumberFormat="1" applyFont="1" applyFill="1" applyBorder="1" applyAlignment="1" applyProtection="1">
      <alignment wrapText="1"/>
    </xf>
    <xf numFmtId="49" fontId="11" fillId="7" borderId="9" xfId="0" applyNumberFormat="1" applyFont="1" applyFill="1" applyBorder="1" applyAlignment="1" applyProtection="1"/>
    <xf numFmtId="49" fontId="11" fillId="7" borderId="9" xfId="0" applyNumberFormat="1" applyFont="1" applyFill="1" applyBorder="1" applyAlignment="1" applyProtection="1">
      <alignment wrapText="1"/>
    </xf>
    <xf numFmtId="0" fontId="12" fillId="8" borderId="10" xfId="0" applyFont="1" applyFill="1" applyBorder="1" applyAlignment="1" applyProtection="1">
      <alignment horizontal="left" vertical="center" wrapText="1"/>
    </xf>
    <xf numFmtId="0" fontId="12" fillId="8" borderId="11" xfId="0" applyFont="1" applyFill="1" applyBorder="1" applyAlignment="1" applyProtection="1">
      <alignment horizontal="left" vertical="center" wrapText="1"/>
    </xf>
    <xf numFmtId="0" fontId="12" fillId="8" borderId="12" xfId="0" applyFont="1" applyFill="1" applyBorder="1" applyAlignment="1" applyProtection="1">
      <alignment horizontal="left" vertical="center" wrapText="1"/>
    </xf>
    <xf numFmtId="0" fontId="13" fillId="9" borderId="9" xfId="0" applyFont="1" applyFill="1" applyBorder="1" applyAlignment="1" applyProtection="1">
      <alignment horizontal="left"/>
    </xf>
    <xf numFmtId="0" fontId="13" fillId="9" borderId="9" xfId="0" applyFont="1" applyFill="1" applyBorder="1" applyAlignment="1" applyProtection="1">
      <alignment horizontal="left" wrapText="1"/>
    </xf>
    <xf numFmtId="0" fontId="12" fillId="3" borderId="13" xfId="0" applyFont="1" applyFill="1" applyBorder="1" applyAlignment="1" applyProtection="1">
      <alignment vertical="center" wrapText="1"/>
    </xf>
    <xf numFmtId="0" fontId="12" fillId="8" borderId="14" xfId="0" applyFont="1" applyFill="1" applyBorder="1" applyAlignment="1" applyProtection="1">
      <alignment horizontal="left" vertical="center" wrapText="1"/>
    </xf>
    <xf numFmtId="0" fontId="12" fillId="8" borderId="0" xfId="0" applyFont="1" applyFill="1" applyBorder="1" applyAlignment="1" applyProtection="1">
      <alignment horizontal="left" vertical="center" wrapText="1"/>
    </xf>
    <xf numFmtId="0" fontId="12" fillId="8" borderId="15" xfId="0" applyFont="1" applyFill="1" applyBorder="1" applyAlignment="1" applyProtection="1">
      <alignment horizontal="left" vertical="center" wrapText="1"/>
    </xf>
    <xf numFmtId="164" fontId="14" fillId="10" borderId="9" xfId="0" applyNumberFormat="1" applyFont="1" applyFill="1" applyBorder="1" applyProtection="1">
      <protection locked="0"/>
    </xf>
    <xf numFmtId="15" fontId="14" fillId="10" borderId="9" xfId="0" applyNumberFormat="1" applyFont="1" applyFill="1" applyBorder="1" applyProtection="1">
      <protection locked="0"/>
    </xf>
    <xf numFmtId="0" fontId="16" fillId="0" borderId="9" xfId="2" applyFont="1" applyBorder="1" applyProtection="1">
      <protection locked="0"/>
    </xf>
    <xf numFmtId="49" fontId="14" fillId="10" borderId="9" xfId="0" applyNumberFormat="1" applyFont="1" applyFill="1" applyBorder="1" applyProtection="1">
      <protection locked="0"/>
    </xf>
    <xf numFmtId="2" fontId="14" fillId="10" borderId="9" xfId="0" applyNumberFormat="1" applyFont="1" applyFill="1" applyBorder="1" applyProtection="1">
      <protection locked="0"/>
    </xf>
    <xf numFmtId="165" fontId="14" fillId="10" borderId="16" xfId="0" applyNumberFormat="1" applyFont="1" applyFill="1" applyBorder="1" applyProtection="1">
      <protection locked="0"/>
    </xf>
    <xf numFmtId="0" fontId="10" fillId="3" borderId="13" xfId="0" applyFont="1" applyFill="1" applyBorder="1" applyAlignment="1" applyProtection="1">
      <alignment wrapText="1"/>
    </xf>
    <xf numFmtId="0" fontId="12" fillId="8" borderId="17" xfId="0" applyFont="1" applyFill="1" applyBorder="1" applyAlignment="1" applyProtection="1">
      <alignment horizontal="left" vertical="center" wrapText="1"/>
    </xf>
    <xf numFmtId="0" fontId="12" fillId="8" borderId="18" xfId="0" applyFont="1" applyFill="1" applyBorder="1" applyAlignment="1" applyProtection="1">
      <alignment horizontal="left" vertical="center" wrapText="1"/>
    </xf>
    <xf numFmtId="0" fontId="12" fillId="8" borderId="19" xfId="0" applyFont="1" applyFill="1" applyBorder="1" applyAlignment="1" applyProtection="1">
      <alignment horizontal="left" vertical="center" wrapText="1"/>
    </xf>
  </cellXfs>
  <cellStyles count="3">
    <cellStyle name="Hyperlink" xfId="1" builtinId="8"/>
    <cellStyle name="Normal" xfId="0" builtinId="0"/>
    <cellStyle name="Normal 2 3 2" xfId="2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yroll%20Schools%20Claimsheet%20%20FurloughCOVID-19%20Apri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"/>
      <sheetName val="Guidance Notes"/>
      <sheetName val="My Details"/>
      <sheetName val="Summary of Inputs"/>
      <sheetName val="BneLog"/>
      <sheetName val="Overtime (Basic Rate)"/>
      <sheetName val="Bank Holiday (Basic Rate)"/>
      <sheetName val="Bank Holiday (Double Rate)"/>
      <sheetName val="Casual Hours"/>
      <sheetName val="Minutes to Decimal Conversion"/>
      <sheetName val="Excluded employee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Assignment numbers in the NHS Pensions or T&amp;Cs</v>
          </cell>
        </row>
        <row r="2">
          <cell r="A2">
            <v>27959</v>
          </cell>
        </row>
        <row r="3">
          <cell r="A3">
            <v>27961</v>
          </cell>
        </row>
        <row r="4">
          <cell r="A4">
            <v>27971</v>
          </cell>
        </row>
        <row r="5">
          <cell r="A5">
            <v>27978</v>
          </cell>
        </row>
        <row r="6">
          <cell r="A6">
            <v>27988</v>
          </cell>
        </row>
        <row r="7">
          <cell r="A7">
            <v>27992</v>
          </cell>
        </row>
        <row r="8">
          <cell r="A8">
            <v>28000</v>
          </cell>
        </row>
        <row r="9">
          <cell r="A9">
            <v>28001</v>
          </cell>
        </row>
        <row r="10">
          <cell r="A10">
            <v>28007</v>
          </cell>
        </row>
        <row r="11">
          <cell r="A11">
            <v>28008</v>
          </cell>
        </row>
        <row r="12">
          <cell r="A12">
            <v>28019</v>
          </cell>
        </row>
        <row r="13">
          <cell r="A13">
            <v>28025</v>
          </cell>
        </row>
        <row r="14">
          <cell r="A14">
            <v>28027</v>
          </cell>
        </row>
        <row r="15">
          <cell r="A15">
            <v>28060</v>
          </cell>
        </row>
        <row r="16">
          <cell r="A16">
            <v>28150</v>
          </cell>
        </row>
        <row r="17">
          <cell r="A17">
            <v>28161</v>
          </cell>
        </row>
        <row r="18">
          <cell r="A18">
            <v>28166</v>
          </cell>
        </row>
        <row r="19">
          <cell r="A19">
            <v>28179</v>
          </cell>
        </row>
        <row r="20">
          <cell r="A20">
            <v>28181</v>
          </cell>
        </row>
        <row r="21">
          <cell r="A21">
            <v>28195</v>
          </cell>
        </row>
        <row r="22">
          <cell r="A22">
            <v>28197</v>
          </cell>
        </row>
        <row r="23">
          <cell r="A23">
            <v>28200</v>
          </cell>
        </row>
        <row r="24">
          <cell r="A24">
            <v>28202</v>
          </cell>
        </row>
        <row r="25">
          <cell r="A25">
            <v>28203</v>
          </cell>
        </row>
        <row r="26">
          <cell r="A26">
            <v>28220</v>
          </cell>
        </row>
        <row r="27">
          <cell r="A27">
            <v>28221</v>
          </cell>
        </row>
        <row r="28">
          <cell r="A28">
            <v>28231</v>
          </cell>
        </row>
        <row r="29">
          <cell r="A29">
            <v>28233</v>
          </cell>
        </row>
        <row r="30">
          <cell r="A30">
            <v>28235</v>
          </cell>
        </row>
        <row r="31">
          <cell r="A31">
            <v>28248</v>
          </cell>
        </row>
        <row r="32">
          <cell r="A32">
            <v>28251</v>
          </cell>
        </row>
        <row r="33">
          <cell r="A33">
            <v>28252</v>
          </cell>
        </row>
        <row r="34">
          <cell r="A34">
            <v>28264</v>
          </cell>
        </row>
        <row r="35">
          <cell r="A35">
            <v>28286</v>
          </cell>
        </row>
        <row r="36">
          <cell r="A36">
            <v>28291</v>
          </cell>
        </row>
        <row r="37">
          <cell r="A37">
            <v>28295</v>
          </cell>
        </row>
        <row r="38">
          <cell r="A38">
            <v>28299</v>
          </cell>
        </row>
        <row r="39">
          <cell r="A39">
            <v>28303</v>
          </cell>
        </row>
        <row r="40">
          <cell r="A40">
            <v>28308</v>
          </cell>
        </row>
        <row r="41">
          <cell r="A41">
            <v>28311</v>
          </cell>
        </row>
        <row r="42">
          <cell r="A42">
            <v>28313</v>
          </cell>
        </row>
        <row r="43">
          <cell r="A43">
            <v>28314</v>
          </cell>
        </row>
        <row r="44">
          <cell r="A44">
            <v>28323</v>
          </cell>
        </row>
        <row r="45">
          <cell r="A45">
            <v>28337</v>
          </cell>
        </row>
        <row r="46">
          <cell r="A46">
            <v>28339</v>
          </cell>
        </row>
        <row r="47">
          <cell r="A47">
            <v>28342</v>
          </cell>
        </row>
        <row r="48">
          <cell r="A48">
            <v>28344</v>
          </cell>
        </row>
        <row r="49">
          <cell r="A49">
            <v>28347</v>
          </cell>
        </row>
        <row r="50">
          <cell r="A50">
            <v>28354</v>
          </cell>
        </row>
        <row r="51">
          <cell r="A51">
            <v>28356</v>
          </cell>
        </row>
        <row r="52">
          <cell r="A52">
            <v>28357</v>
          </cell>
        </row>
        <row r="53">
          <cell r="A53">
            <v>28370</v>
          </cell>
        </row>
        <row r="54">
          <cell r="A54" t="str">
            <v>28379</v>
          </cell>
        </row>
        <row r="55">
          <cell r="A55" t="str">
            <v>28379</v>
          </cell>
        </row>
        <row r="56">
          <cell r="A56">
            <v>28385</v>
          </cell>
        </row>
        <row r="57">
          <cell r="A57">
            <v>28386</v>
          </cell>
        </row>
        <row r="58">
          <cell r="A58">
            <v>28392</v>
          </cell>
        </row>
        <row r="59">
          <cell r="A59">
            <v>28396</v>
          </cell>
        </row>
        <row r="60">
          <cell r="A60">
            <v>28397</v>
          </cell>
        </row>
        <row r="61">
          <cell r="A61">
            <v>28401</v>
          </cell>
        </row>
        <row r="62">
          <cell r="A62">
            <v>28406</v>
          </cell>
        </row>
        <row r="63">
          <cell r="A63">
            <v>28409</v>
          </cell>
        </row>
        <row r="64">
          <cell r="A64">
            <v>28418</v>
          </cell>
        </row>
        <row r="65">
          <cell r="A65">
            <v>28419</v>
          </cell>
        </row>
        <row r="66">
          <cell r="A66">
            <v>28429</v>
          </cell>
        </row>
        <row r="67">
          <cell r="A67">
            <v>28436</v>
          </cell>
        </row>
        <row r="68">
          <cell r="A68">
            <v>28438</v>
          </cell>
        </row>
        <row r="69">
          <cell r="A69">
            <v>28449</v>
          </cell>
        </row>
        <row r="70">
          <cell r="A70">
            <v>28453</v>
          </cell>
        </row>
        <row r="71">
          <cell r="A71">
            <v>28455</v>
          </cell>
        </row>
        <row r="72">
          <cell r="A72">
            <v>28461</v>
          </cell>
        </row>
        <row r="73">
          <cell r="A73">
            <v>28463</v>
          </cell>
        </row>
        <row r="74">
          <cell r="A74">
            <v>28465</v>
          </cell>
        </row>
        <row r="75">
          <cell r="A75">
            <v>28469</v>
          </cell>
        </row>
        <row r="76">
          <cell r="A76">
            <v>28476</v>
          </cell>
        </row>
        <row r="77">
          <cell r="A77">
            <v>28479</v>
          </cell>
        </row>
        <row r="78">
          <cell r="A78">
            <v>28481</v>
          </cell>
        </row>
        <row r="79">
          <cell r="A79">
            <v>28487</v>
          </cell>
        </row>
        <row r="80">
          <cell r="A80">
            <v>28489</v>
          </cell>
        </row>
        <row r="81">
          <cell r="A81">
            <v>28497</v>
          </cell>
        </row>
        <row r="82">
          <cell r="A82">
            <v>28502</v>
          </cell>
        </row>
        <row r="83">
          <cell r="A83">
            <v>28508</v>
          </cell>
        </row>
        <row r="84">
          <cell r="A84">
            <v>28512</v>
          </cell>
        </row>
        <row r="85">
          <cell r="A85">
            <v>28521</v>
          </cell>
        </row>
        <row r="86">
          <cell r="A86">
            <v>28534</v>
          </cell>
        </row>
        <row r="87">
          <cell r="A87">
            <v>28536</v>
          </cell>
        </row>
        <row r="88">
          <cell r="A88">
            <v>28570</v>
          </cell>
        </row>
        <row r="89">
          <cell r="A89">
            <v>28573</v>
          </cell>
        </row>
        <row r="90">
          <cell r="A90">
            <v>28583</v>
          </cell>
        </row>
        <row r="91">
          <cell r="A91">
            <v>28645</v>
          </cell>
        </row>
        <row r="92">
          <cell r="A92">
            <v>31503</v>
          </cell>
        </row>
        <row r="93">
          <cell r="A93">
            <v>31504</v>
          </cell>
        </row>
        <row r="94">
          <cell r="A94">
            <v>31505</v>
          </cell>
        </row>
        <row r="95">
          <cell r="A95">
            <v>31524</v>
          </cell>
        </row>
        <row r="96">
          <cell r="A96">
            <v>31528</v>
          </cell>
        </row>
        <row r="97">
          <cell r="A97">
            <v>31530</v>
          </cell>
        </row>
        <row r="98">
          <cell r="A98">
            <v>33607</v>
          </cell>
        </row>
        <row r="99">
          <cell r="A99" t="str">
            <v>27959-2</v>
          </cell>
        </row>
        <row r="100">
          <cell r="A100" t="str">
            <v>27959-2</v>
          </cell>
        </row>
        <row r="101">
          <cell r="A101" t="str">
            <v>27961-2</v>
          </cell>
        </row>
        <row r="102">
          <cell r="A102" t="str">
            <v>27978-2</v>
          </cell>
        </row>
        <row r="103">
          <cell r="A103" t="str">
            <v>27988-2</v>
          </cell>
        </row>
        <row r="104">
          <cell r="A104" t="str">
            <v>27988-2</v>
          </cell>
        </row>
        <row r="105">
          <cell r="A105" t="str">
            <v>27992-2</v>
          </cell>
        </row>
        <row r="106">
          <cell r="A106" t="str">
            <v>28000-2</v>
          </cell>
        </row>
        <row r="107">
          <cell r="A107" t="str">
            <v>28001-2</v>
          </cell>
        </row>
        <row r="108">
          <cell r="A108" t="str">
            <v>28007-2</v>
          </cell>
        </row>
        <row r="109">
          <cell r="A109" t="str">
            <v>28008-2</v>
          </cell>
        </row>
        <row r="110">
          <cell r="A110" t="str">
            <v>28019-2</v>
          </cell>
        </row>
        <row r="111">
          <cell r="A111" t="str">
            <v>28025-2</v>
          </cell>
        </row>
        <row r="112">
          <cell r="A112" t="str">
            <v>28027-2</v>
          </cell>
        </row>
        <row r="113">
          <cell r="A113" t="str">
            <v>28060-2</v>
          </cell>
        </row>
        <row r="114">
          <cell r="A114" t="str">
            <v>28150-2</v>
          </cell>
        </row>
        <row r="115">
          <cell r="A115" t="str">
            <v>28161-2</v>
          </cell>
        </row>
        <row r="116">
          <cell r="A116" t="str">
            <v>28166-2</v>
          </cell>
        </row>
        <row r="117">
          <cell r="A117" t="str">
            <v>28179-2</v>
          </cell>
        </row>
        <row r="118">
          <cell r="A118" t="str">
            <v>28181-2</v>
          </cell>
        </row>
        <row r="119">
          <cell r="A119" t="str">
            <v>28195-2</v>
          </cell>
        </row>
        <row r="120">
          <cell r="A120" t="str">
            <v>28195-2</v>
          </cell>
        </row>
        <row r="121">
          <cell r="A121" t="str">
            <v>28197-2</v>
          </cell>
        </row>
        <row r="122">
          <cell r="A122" t="str">
            <v>28200-2</v>
          </cell>
        </row>
        <row r="123">
          <cell r="A123" t="str">
            <v>28202-2</v>
          </cell>
        </row>
        <row r="124">
          <cell r="A124" t="str">
            <v>28203-2</v>
          </cell>
        </row>
        <row r="125">
          <cell r="A125" t="str">
            <v>28220-2</v>
          </cell>
        </row>
        <row r="126">
          <cell r="A126" t="str">
            <v>28221-2</v>
          </cell>
        </row>
        <row r="127">
          <cell r="A127" t="str">
            <v>28231-2</v>
          </cell>
        </row>
        <row r="128">
          <cell r="A128" t="str">
            <v>28233-2</v>
          </cell>
        </row>
        <row r="129">
          <cell r="A129" t="str">
            <v>28235-2</v>
          </cell>
        </row>
        <row r="130">
          <cell r="A130" t="str">
            <v>28248-2</v>
          </cell>
        </row>
        <row r="131">
          <cell r="A131" t="str">
            <v>28251-2</v>
          </cell>
        </row>
        <row r="132">
          <cell r="A132" t="str">
            <v>28252-2</v>
          </cell>
        </row>
        <row r="133">
          <cell r="A133" t="str">
            <v>28264-2</v>
          </cell>
        </row>
        <row r="134">
          <cell r="A134" t="str">
            <v>28286-2</v>
          </cell>
        </row>
        <row r="135">
          <cell r="A135" t="str">
            <v>28291-2</v>
          </cell>
        </row>
        <row r="136">
          <cell r="A136" t="str">
            <v>28295-2</v>
          </cell>
        </row>
        <row r="137">
          <cell r="A137" t="str">
            <v>28299-2</v>
          </cell>
        </row>
        <row r="138">
          <cell r="A138" t="str">
            <v>28299-2</v>
          </cell>
        </row>
        <row r="139">
          <cell r="A139" t="str">
            <v>28303-2</v>
          </cell>
        </row>
        <row r="140">
          <cell r="A140" t="str">
            <v>28303-2</v>
          </cell>
        </row>
        <row r="141">
          <cell r="A141" t="str">
            <v>28308-2</v>
          </cell>
        </row>
        <row r="142">
          <cell r="A142" t="str">
            <v>28311-2</v>
          </cell>
        </row>
        <row r="143">
          <cell r="A143" t="str">
            <v>28311-2</v>
          </cell>
        </row>
        <row r="144">
          <cell r="A144" t="str">
            <v>28313-2</v>
          </cell>
        </row>
        <row r="145">
          <cell r="A145" t="str">
            <v>28313-2</v>
          </cell>
        </row>
        <row r="146">
          <cell r="A146" t="str">
            <v>28314-2</v>
          </cell>
        </row>
        <row r="147">
          <cell r="A147" t="str">
            <v>28323-2</v>
          </cell>
        </row>
        <row r="148">
          <cell r="A148" t="str">
            <v>28337-2</v>
          </cell>
        </row>
        <row r="149">
          <cell r="A149" t="str">
            <v>28339-2</v>
          </cell>
        </row>
        <row r="150">
          <cell r="A150" t="str">
            <v>28342-2</v>
          </cell>
        </row>
        <row r="151">
          <cell r="A151" t="str">
            <v>28344-2</v>
          </cell>
        </row>
        <row r="152">
          <cell r="A152" t="str">
            <v>28347-2</v>
          </cell>
        </row>
        <row r="153">
          <cell r="A153" t="str">
            <v>28354-2</v>
          </cell>
        </row>
        <row r="154">
          <cell r="A154" t="str">
            <v>28356-2</v>
          </cell>
        </row>
        <row r="155">
          <cell r="A155" t="str">
            <v>28356-2</v>
          </cell>
        </row>
        <row r="156">
          <cell r="A156" t="str">
            <v>28357-2</v>
          </cell>
        </row>
        <row r="157">
          <cell r="A157" t="str">
            <v>28370-2</v>
          </cell>
        </row>
        <row r="158">
          <cell r="A158" t="str">
            <v>28379-2</v>
          </cell>
        </row>
        <row r="159">
          <cell r="A159" t="str">
            <v>28379-3</v>
          </cell>
        </row>
        <row r="160">
          <cell r="A160" t="str">
            <v>28379-4</v>
          </cell>
        </row>
        <row r="161">
          <cell r="A161" t="str">
            <v>28385-2</v>
          </cell>
        </row>
        <row r="162">
          <cell r="A162" t="str">
            <v>28386-2</v>
          </cell>
        </row>
        <row r="163">
          <cell r="A163" t="str">
            <v>28386-2</v>
          </cell>
        </row>
        <row r="164">
          <cell r="A164" t="str">
            <v>28392-2</v>
          </cell>
        </row>
        <row r="165">
          <cell r="A165" t="str">
            <v>28396-2</v>
          </cell>
        </row>
        <row r="166">
          <cell r="A166" t="str">
            <v>28397-2</v>
          </cell>
        </row>
        <row r="167">
          <cell r="A167" t="str">
            <v>28401-2</v>
          </cell>
        </row>
        <row r="168">
          <cell r="A168" t="str">
            <v>28406-2</v>
          </cell>
        </row>
        <row r="169">
          <cell r="A169" t="str">
            <v>28406-2</v>
          </cell>
        </row>
        <row r="170">
          <cell r="A170" t="str">
            <v>28409-2</v>
          </cell>
        </row>
        <row r="171">
          <cell r="A171" t="str">
            <v>28418-2</v>
          </cell>
        </row>
        <row r="172">
          <cell r="A172" t="str">
            <v>28418-2</v>
          </cell>
        </row>
        <row r="173">
          <cell r="A173" t="str">
            <v>28419-2</v>
          </cell>
        </row>
        <row r="174">
          <cell r="A174" t="str">
            <v>28429-2</v>
          </cell>
        </row>
        <row r="175">
          <cell r="A175" t="str">
            <v>28429-2</v>
          </cell>
        </row>
        <row r="176">
          <cell r="A176" t="str">
            <v>28436-2</v>
          </cell>
        </row>
        <row r="177">
          <cell r="A177" t="str">
            <v>28438-2</v>
          </cell>
        </row>
        <row r="178">
          <cell r="A178" t="str">
            <v>28449-2</v>
          </cell>
        </row>
        <row r="179">
          <cell r="A179" t="str">
            <v>28453-2</v>
          </cell>
        </row>
        <row r="180">
          <cell r="A180" t="str">
            <v>28455-2</v>
          </cell>
        </row>
        <row r="181">
          <cell r="A181" t="str">
            <v>28461-2</v>
          </cell>
        </row>
        <row r="182">
          <cell r="A182" t="str">
            <v>28463-2</v>
          </cell>
        </row>
        <row r="183">
          <cell r="A183" t="str">
            <v>28465-2</v>
          </cell>
        </row>
        <row r="184">
          <cell r="A184" t="str">
            <v>28469-2</v>
          </cell>
        </row>
        <row r="185">
          <cell r="A185" t="str">
            <v>28476-2</v>
          </cell>
        </row>
        <row r="186">
          <cell r="A186" t="str">
            <v>28479-2</v>
          </cell>
        </row>
        <row r="187">
          <cell r="A187" t="str">
            <v>28479-2</v>
          </cell>
        </row>
        <row r="188">
          <cell r="A188" t="str">
            <v>28481-2</v>
          </cell>
        </row>
        <row r="189">
          <cell r="A189" t="str">
            <v>28487-2</v>
          </cell>
        </row>
        <row r="190">
          <cell r="A190" t="str">
            <v>28489-2</v>
          </cell>
        </row>
        <row r="191">
          <cell r="A191" t="str">
            <v>28497-2</v>
          </cell>
        </row>
        <row r="192">
          <cell r="A192" t="str">
            <v>28502-2</v>
          </cell>
        </row>
        <row r="193">
          <cell r="A193" t="str">
            <v>28508-2</v>
          </cell>
        </row>
        <row r="194">
          <cell r="A194" t="str">
            <v>28512-2</v>
          </cell>
        </row>
        <row r="195">
          <cell r="A195" t="str">
            <v>28521-2</v>
          </cell>
        </row>
        <row r="196">
          <cell r="A196" t="str">
            <v>28534-2</v>
          </cell>
        </row>
        <row r="197">
          <cell r="A197" t="str">
            <v>28536-2</v>
          </cell>
        </row>
        <row r="198">
          <cell r="A198" t="str">
            <v>28570-2</v>
          </cell>
        </row>
        <row r="199">
          <cell r="A199" t="str">
            <v>28573-2</v>
          </cell>
        </row>
        <row r="200">
          <cell r="A200" t="str">
            <v>28583-2</v>
          </cell>
        </row>
        <row r="201">
          <cell r="A201" t="str">
            <v>28645-2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4" sqref="C14"/>
    </sheetView>
  </sheetViews>
  <sheetFormatPr defaultRowHeight="15" x14ac:dyDescent="0.25"/>
  <cols>
    <col min="1" max="1" width="30.140625" bestFit="1" customWidth="1"/>
    <col min="2" max="2" width="18.5703125" customWidth="1"/>
    <col min="3" max="3" width="27.5703125" bestFit="1" customWidth="1"/>
  </cols>
  <sheetData>
    <row r="1" spans="1:7" ht="15.75" x14ac:dyDescent="0.25">
      <c r="A1" s="1" t="s">
        <v>0</v>
      </c>
      <c r="B1" s="2"/>
      <c r="C1" s="3"/>
    </row>
    <row r="2" spans="1:7" x14ac:dyDescent="0.25">
      <c r="A2" s="4"/>
      <c r="B2" s="4"/>
      <c r="C2" s="4"/>
    </row>
    <row r="3" spans="1:7" x14ac:dyDescent="0.25">
      <c r="A3" s="4"/>
      <c r="B3" s="4"/>
      <c r="C3" s="4"/>
    </row>
    <row r="4" spans="1:7" ht="18.75" x14ac:dyDescent="0.3">
      <c r="A4" s="5" t="s">
        <v>1</v>
      </c>
      <c r="B4" s="6"/>
      <c r="C4" s="4"/>
    </row>
    <row r="5" spans="1:7" x14ac:dyDescent="0.25">
      <c r="A5" s="4"/>
      <c r="B5" s="4"/>
      <c r="C5" s="4"/>
    </row>
    <row r="6" spans="1:7" ht="15.75" x14ac:dyDescent="0.25">
      <c r="A6" s="7" t="s">
        <v>2</v>
      </c>
      <c r="B6" s="7"/>
      <c r="C6" s="8"/>
    </row>
    <row r="7" spans="1:7" ht="15.75" x14ac:dyDescent="0.25">
      <c r="A7" s="9" t="s">
        <v>3</v>
      </c>
      <c r="B7" s="9"/>
      <c r="C7" s="10"/>
    </row>
    <row r="8" spans="1:7" ht="16.5" thickBot="1" x14ac:dyDescent="0.3">
      <c r="A8" s="7" t="s">
        <v>4</v>
      </c>
      <c r="B8" s="7"/>
      <c r="C8" s="11"/>
    </row>
    <row r="9" spans="1:7" ht="16.5" thickBot="1" x14ac:dyDescent="0.3">
      <c r="A9" s="12" t="s">
        <v>5</v>
      </c>
      <c r="B9" s="13" t="s">
        <v>6</v>
      </c>
      <c r="C9" s="14"/>
      <c r="E9" s="18" t="s">
        <v>12</v>
      </c>
      <c r="F9" s="19"/>
      <c r="G9" s="20"/>
    </row>
    <row r="10" spans="1:7" ht="15.75" x14ac:dyDescent="0.25">
      <c r="A10" s="12"/>
      <c r="B10" s="13" t="s">
        <v>7</v>
      </c>
      <c r="C10" s="14"/>
    </row>
    <row r="11" spans="1:7" ht="15.75" x14ac:dyDescent="0.25">
      <c r="A11" s="7" t="s">
        <v>8</v>
      </c>
      <c r="B11" s="7"/>
      <c r="C11" s="8"/>
    </row>
    <row r="12" spans="1:7" ht="15.75" x14ac:dyDescent="0.25">
      <c r="A12" s="9" t="s">
        <v>9</v>
      </c>
      <c r="B12" s="9"/>
      <c r="C12" s="11"/>
    </row>
    <row r="13" spans="1:7" x14ac:dyDescent="0.25">
      <c r="A13" s="4"/>
      <c r="B13" s="4"/>
      <c r="C13" s="4"/>
    </row>
    <row r="14" spans="1:7" ht="15.75" x14ac:dyDescent="0.25">
      <c r="A14" s="15" t="s">
        <v>10</v>
      </c>
      <c r="B14" s="16"/>
      <c r="C14" s="17" t="s">
        <v>11</v>
      </c>
    </row>
  </sheetData>
  <mergeCells count="9">
    <mergeCell ref="A11:B11"/>
    <mergeCell ref="A12:B12"/>
    <mergeCell ref="A14:B14"/>
    <mergeCell ref="A1:C1"/>
    <mergeCell ref="A4:B4"/>
    <mergeCell ref="A6:B6"/>
    <mergeCell ref="A7:B7"/>
    <mergeCell ref="A8:B8"/>
    <mergeCell ref="A9:A10"/>
  </mergeCells>
  <dataValidations count="2">
    <dataValidation type="date" operator="greaterThan" allowBlank="1" showInputMessage="1" showErrorMessage="1" errorTitle="Invalid date format" error="Date should be in mm/yy or mm/yyyy format" promptTitle="Input a valid date" prompt="Date should be in mm/yy or mm/yyyy format" sqref="C7">
      <formula1>42614</formula1>
    </dataValidation>
    <dataValidation type="date" operator="greaterThan" allowBlank="1" showInputMessage="1" showErrorMessage="1" errorTitle="Enter a valid date" error="Date must be in dd/mm/yy format" promptTitle="Enter a valid date" prompt="Enter the date that you send this claim to HRSS using dd/mm/yy format (later that 01/09/16)" sqref="C12">
      <formula1>42614</formula1>
    </dataValidation>
  </dataValidations>
  <hyperlinks>
    <hyperlink ref="A4" location="'Guidance Notes'!A1" display="Back to Guidance Notes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view="pageBreakPreview" zoomScale="90" zoomScaleNormal="100" zoomScaleSheetLayoutView="90" workbookViewId="0">
      <selection activeCell="E7" sqref="E7"/>
    </sheetView>
  </sheetViews>
  <sheetFormatPr defaultRowHeight="15" x14ac:dyDescent="0.25"/>
  <cols>
    <col min="1" max="1" width="14.140625" bestFit="1" customWidth="1"/>
    <col min="2" max="2" width="12" bestFit="1" customWidth="1"/>
    <col min="4" max="4" width="11.85546875" customWidth="1"/>
    <col min="5" max="5" width="12.140625" bestFit="1" customWidth="1"/>
    <col min="6" max="6" width="9.7109375" bestFit="1" customWidth="1"/>
    <col min="7" max="7" width="11.140625" bestFit="1" customWidth="1"/>
    <col min="8" max="8" width="17" customWidth="1"/>
    <col min="9" max="9" width="15.7109375" customWidth="1"/>
    <col min="10" max="10" width="14.85546875" customWidth="1"/>
  </cols>
  <sheetData>
    <row r="1" spans="1:14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2"/>
      <c r="L1" s="22"/>
      <c r="M1" s="22"/>
      <c r="N1" s="22"/>
    </row>
    <row r="2" spans="1:14" ht="16.5" thickBot="1" x14ac:dyDescent="0.3">
      <c r="A2" s="23" t="s">
        <v>13</v>
      </c>
      <c r="B2" s="23"/>
      <c r="C2" s="23"/>
      <c r="D2" s="23"/>
      <c r="E2" s="23"/>
      <c r="F2" s="24"/>
      <c r="G2" s="25" t="s">
        <v>14</v>
      </c>
      <c r="H2" s="25"/>
      <c r="I2" s="25"/>
      <c r="J2" s="25"/>
      <c r="K2" s="26"/>
      <c r="L2" s="26"/>
      <c r="M2" s="26"/>
      <c r="N2" s="26"/>
    </row>
    <row r="3" spans="1:14" ht="48" thickTop="1" x14ac:dyDescent="0.25">
      <c r="A3" s="27" t="s">
        <v>15</v>
      </c>
      <c r="B3" s="27" t="s">
        <v>16</v>
      </c>
      <c r="C3" s="28" t="s">
        <v>17</v>
      </c>
      <c r="D3" s="28" t="s">
        <v>18</v>
      </c>
      <c r="E3" s="28" t="s">
        <v>25</v>
      </c>
      <c r="F3" s="29" t="s">
        <v>19</v>
      </c>
      <c r="G3" s="30" t="s">
        <v>20</v>
      </c>
      <c r="H3" s="30" t="s">
        <v>21</v>
      </c>
      <c r="I3" s="30" t="s">
        <v>22</v>
      </c>
      <c r="J3" s="30" t="s">
        <v>23</v>
      </c>
      <c r="K3" s="26"/>
      <c r="L3" s="31" t="s">
        <v>24</v>
      </c>
      <c r="M3" s="32"/>
      <c r="N3" s="33"/>
    </row>
    <row r="4" spans="1:14" ht="15.75" x14ac:dyDescent="0.25">
      <c r="A4" s="34"/>
      <c r="B4" s="34"/>
      <c r="C4" s="34"/>
      <c r="D4" s="35"/>
      <c r="E4" s="34"/>
      <c r="F4" s="34"/>
      <c r="G4" s="35"/>
      <c r="H4" s="34"/>
      <c r="I4" s="35"/>
      <c r="J4" s="34"/>
      <c r="K4" s="36"/>
      <c r="L4" s="37"/>
      <c r="M4" s="38"/>
      <c r="N4" s="39"/>
    </row>
    <row r="5" spans="1:14" ht="15.75" x14ac:dyDescent="0.25">
      <c r="A5" s="40"/>
      <c r="B5" s="40"/>
      <c r="C5" s="41"/>
      <c r="D5" s="42"/>
      <c r="E5" s="43"/>
      <c r="F5" s="44"/>
      <c r="G5" s="43"/>
      <c r="H5" s="43"/>
      <c r="I5" s="43"/>
      <c r="J5" s="43"/>
      <c r="K5" s="36"/>
      <c r="L5" s="37"/>
      <c r="M5" s="38"/>
      <c r="N5" s="39"/>
    </row>
    <row r="6" spans="1:14" ht="15.75" x14ac:dyDescent="0.25">
      <c r="A6" s="43"/>
      <c r="B6" s="43"/>
      <c r="C6" s="41"/>
      <c r="D6" s="42"/>
      <c r="E6" s="45"/>
      <c r="F6" s="43"/>
      <c r="G6" s="43"/>
      <c r="H6" s="43"/>
      <c r="I6" s="43"/>
      <c r="J6" s="43"/>
      <c r="K6" s="36"/>
      <c r="L6" s="37"/>
      <c r="M6" s="38"/>
      <c r="N6" s="39"/>
    </row>
    <row r="7" spans="1:14" ht="15.75" x14ac:dyDescent="0.25">
      <c r="A7" s="43"/>
      <c r="B7" s="43"/>
      <c r="C7" s="41"/>
      <c r="D7" s="42"/>
      <c r="E7" s="43"/>
      <c r="F7" s="43"/>
      <c r="G7" s="43"/>
      <c r="H7" s="43"/>
      <c r="I7" s="43"/>
      <c r="J7" s="43"/>
      <c r="K7" s="36"/>
      <c r="L7" s="37"/>
      <c r="M7" s="38"/>
      <c r="N7" s="39"/>
    </row>
    <row r="8" spans="1:14" ht="15.75" x14ac:dyDescent="0.25">
      <c r="A8" s="43"/>
      <c r="B8" s="43"/>
      <c r="C8" s="41"/>
      <c r="D8" s="42"/>
      <c r="E8" s="43"/>
      <c r="F8" s="43"/>
      <c r="G8" s="43"/>
      <c r="H8" s="43"/>
      <c r="I8" s="43"/>
      <c r="J8" s="43"/>
      <c r="K8" s="46"/>
      <c r="L8" s="37"/>
      <c r="M8" s="38"/>
      <c r="N8" s="39"/>
    </row>
    <row r="9" spans="1:14" ht="16.5" thickBot="1" x14ac:dyDescent="0.3">
      <c r="A9" s="43"/>
      <c r="B9" s="43"/>
      <c r="C9" s="41"/>
      <c r="D9" s="42"/>
      <c r="E9" s="43"/>
      <c r="F9" s="43"/>
      <c r="G9" s="43"/>
      <c r="H9" s="43"/>
      <c r="I9" s="43"/>
      <c r="J9" s="43"/>
      <c r="K9" s="26"/>
      <c r="L9" s="47"/>
      <c r="M9" s="48"/>
      <c r="N9" s="49"/>
    </row>
    <row r="10" spans="1:14" ht="15.75" thickTop="1" x14ac:dyDescent="0.25"/>
  </sheetData>
  <mergeCells count="3">
    <mergeCell ref="L3:N9"/>
    <mergeCell ref="A2:E2"/>
    <mergeCell ref="G2:J2"/>
  </mergeCells>
  <conditionalFormatting sqref="D5:D9">
    <cfRule type="expression" dxfId="6" priority="15" stopIfTrue="1">
      <formula>COUNTIFS($D$5:$D$11,$D5,$C$5:$C$11,$C5)&gt;1</formula>
    </cfRule>
    <cfRule type="expression" dxfId="5" priority="16" stopIfTrue="1">
      <formula>AND($C5&gt;0,$D5&lt;10000)</formula>
    </cfRule>
    <cfRule type="expression" dxfId="4" priority="17" stopIfTrue="1">
      <formula>AND($D5&lt;10000,OR($A5&gt;0,$B5&gt;0,#REF!&gt;0,$C5&gt;0,#REF!&gt;0))</formula>
    </cfRule>
    <cfRule type="expression" priority="18" stopIfTrue="1">
      <formula>$D5&gt;0</formula>
    </cfRule>
    <cfRule type="expression" priority="19" stopIfTrue="1">
      <formula>AND($D5&gt;0,OR(#REF!&gt;0,$C5&gt;0,$B5&gt;0,$A5&gt;0))</formula>
    </cfRule>
  </conditionalFormatting>
  <conditionalFormatting sqref="C5:C9">
    <cfRule type="expression" priority="20" stopIfTrue="1">
      <formula>$C5&gt;0</formula>
    </cfRule>
    <cfRule type="expression" dxfId="3" priority="21" stopIfTrue="1">
      <formula>OR($D5&gt;0,$C5&gt;0,#REF!&gt;0)</formula>
    </cfRule>
    <cfRule type="expression" dxfId="2" priority="22" stopIfTrue="1">
      <formula>$D5&gt;10000</formula>
    </cfRule>
  </conditionalFormatting>
  <conditionalFormatting sqref="A5:A9">
    <cfRule type="expression" priority="23" stopIfTrue="1">
      <formula>$A5&lt;&gt;0</formula>
    </cfRule>
    <cfRule type="expression" dxfId="1" priority="24" stopIfTrue="1">
      <formula>OR($C5&gt;0,$D5&gt;0,$B5&gt;0,#REF!&gt;0)</formula>
    </cfRule>
  </conditionalFormatting>
  <conditionalFormatting sqref="B5:B9">
    <cfRule type="expression" priority="25" stopIfTrue="1">
      <formula>$B5&lt;&gt;0</formula>
    </cfRule>
    <cfRule type="expression" dxfId="0" priority="26" stopIfTrue="1">
      <formula>OR($C5&gt;0,$D5&gt;0,$A5&gt;0,#REF!&gt;0)</formula>
    </cfRule>
  </conditionalFormatting>
  <dataValidations count="7">
    <dataValidation type="custom" allowBlank="1" showInputMessage="1" showErrorMessage="1" errorTitle="Incorrect number of digits" error="The Cost Centre must contain 6 digits" promptTitle="Cost Centre" prompt="The Cost Centre consists of 6 digits" sqref="H5:H9">
      <formula1>AND(LEN(H5)=6,--H5&gt;=0,--H5&lt;=999999,ISERROR(FIND(".",H5)))</formula1>
    </dataValidation>
    <dataValidation type="list" allowBlank="1" showInputMessage="1" showErrorMessage="1" error="Incorrect code" promptTitle="Authority Code" prompt="This must be 01" sqref="G5:G9">
      <formula1>"01"</formula1>
    </dataValidation>
    <dataValidation type="custom" allowBlank="1" showInputMessage="1" showErrorMessage="1" errorTitle="Enter the Sunday of the week" error="This date must be the Sunday of the week worked. " promptTitle="Enter the Sunday of the week" prompt="This date must be the Sunday of the week worked. " sqref="C5">
      <formula1>WEEKDAY(C5,2)=7</formula1>
    </dataValidation>
    <dataValidation type="custom" allowBlank="1" showInputMessage="1" showErrorMessage="1" errorTitle="Enter the Sunday of the week" error="The date entered in this cell must be the Sunday of the week the hours were worked." promptTitle="Enter the Sunday of the week" prompt="This date must be the Sunday of the week worked. " sqref="C6:C9">
      <formula1>WEEKDAY(C6,2)=7</formula1>
    </dataValidation>
    <dataValidation type="custom" allowBlank="1" showInputMessage="1" showErrorMessage="1" errorTitle="Incorrect number of digits" error="The Assignment number should contain 5 digits._x000a_If a second assignment, it must include a dash and the number.  Eg 76453-2_x000a__x000a_You cannot enter employees on the NHS Pension or NHS Terms &amp; Conditions in this claimsheet." promptTitle="Assignment Number" prompt="Ensure you enter the correct assignment number._x000a_It must have at 5 digits plus the dash assignment number if required._x000a_Eg 76453-2_x000a__x000a_You cannot enter employees on the NHS Pension or NHS Terms &amp; Conditions in this claimsheet." sqref="D5:D9">
      <formula1>OR(AND(MID(D5,6,1)="-",LEN(D5)=7,ISNUMBER(VALUE(LEFT(D5,5)&amp;RIGHT(D5,1)))=TRUE,ISERROR(VLOOKUP(D5,Emp,1,0))=TRUE),AND(LEN(D5)=5,ISNUMBER(VALUE(LEFT(D5,5)))=TRUE,ISERROR(VLOOKUP(D5,Emp,1,0))=TRUE))</formula1>
    </dataValidation>
    <dataValidation type="textLength" operator="equal" allowBlank="1" showInputMessage="1" showErrorMessage="1" errorTitle="Incorrect number of digits" error="The Analysis code must have 6 digits" promptTitle="Analysis " prompt="The Analysis code consists of 6 digits" sqref="J5:J9">
      <formula1>6</formula1>
    </dataValidation>
    <dataValidation type="list" operator="equal" allowBlank="1" showInputMessage="1" showErrorMessage="1" errorTitle="Incorrect number of characters" error="The Subjective must contain 1 letter and 5 digits.  Choose from the list." promptTitle="Subjective" prompt="This code consists of a letter followed by 5 digits_x000a_Eg A12914" sqref="I5:I9">
      <formula1>"A10901, A11904, A11905, A12000, A12910, A12911, A12912, A12913, A12914, A12920, A12921, A12922, A12923, A12924, A39000"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MyDetails</vt:lpstr>
      <vt:lpstr>FURLOUGHEMPLOYEES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Ashley, Andrea (Resources - Solihull MBC)</dc:creator>
  <cp:lastModifiedBy>Ashley, Andrea (Resources - Solihull MBC)</cp:lastModifiedBy>
  <dcterms:created xsi:type="dcterms:W3CDTF">2020-04-02T14:47:40Z</dcterms:created>
  <dcterms:modified xsi:type="dcterms:W3CDTF">2020-04-02T14:55:30Z</dcterms:modified>
</cp:coreProperties>
</file>